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<sst xmlns="http://schemas.openxmlformats.org/spreadsheetml/2006/main" count="26" uniqueCount="24">
  <si>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提出</t>
  </si>
  <si>
    <t>年</t>
  </si>
  <si>
    <t>月</t>
  </si>
  <si>
    <t>日</t>
  </si>
  <si>
    <t>申込責任者：</t>
  </si>
  <si>
    <t>氏　　名</t>
  </si>
  <si>
    <t>性別</t>
  </si>
  <si>
    <t>弁 当</t>
  </si>
  <si>
    <t>備考</t>
  </si>
  <si>
    <t>男</t>
  </si>
  <si>
    <t>女</t>
  </si>
  <si>
    <t>参加費</t>
  </si>
  <si>
    <t>人</t>
  </si>
  <si>
    <t xml:space="preserve"> ＝ (</t>
  </si>
  <si>
    <t>） 円</t>
  </si>
  <si>
    <t>お弁当</t>
  </si>
  <si>
    <t>個</t>
  </si>
  <si>
    <t>合 計 (</t>
  </si>
  <si>
    <t>TEL.</t>
  </si>
  <si>
    <t>№</t>
  </si>
  <si>
    <t xml:space="preserve"> ＝ (</t>
  </si>
  <si>
    <t>第33回広島県バウンドテニス親善大会 申込書　</t>
  </si>
  <si>
    <t>クラブ名</t>
  </si>
  <si>
    <t>所属名：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</si>
</sst>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1" fillId="0" borderId="0" xfId="48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indent="1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inden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8" fillId="0" borderId="13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38" fontId="1" fillId="0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30</xdr:row>
      <xdr:rowOff>28575</xdr:rowOff>
    </xdr:from>
    <xdr:ext cx="2505075" cy="676275"/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0506075"/>
          <a:ext cx="25050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同クラブで複数チームの申込の場合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クラブ名の後ろに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・・・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と記載してください。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PageLayoutView="0" workbookViewId="0" topLeftCell="A25">
      <selection activeCell="G32" sqref="G32:J32"/>
    </sheetView>
  </sheetViews>
  <sheetFormatPr defaultColWidth="9.00390625" defaultRowHeight="28.5" customHeight="1"/>
  <cols>
    <col min="1" max="1" width="18.25390625" style="1" customWidth="1"/>
    <col min="2" max="2" width="3.75390625" style="2" customWidth="1"/>
    <col min="3" max="3" width="22.375" style="1" customWidth="1"/>
    <col min="4" max="5" width="5.625" style="2" customWidth="1"/>
    <col min="6" max="6" width="7.50390625" style="13" customWidth="1"/>
    <col min="7" max="7" width="5.50390625" style="13" customWidth="1"/>
    <col min="8" max="12" width="4.25390625" style="13" customWidth="1"/>
    <col min="13" max="16384" width="9.00390625" style="1" customWidth="1"/>
  </cols>
  <sheetData>
    <row r="1" spans="6:12" ht="21" customHeight="1">
      <c r="F1" s="57" t="s">
        <v>0</v>
      </c>
      <c r="G1" s="58">
        <v>2015</v>
      </c>
      <c r="H1" s="59" t="s">
        <v>1</v>
      </c>
      <c r="I1" s="58"/>
      <c r="J1" s="59" t="s">
        <v>2</v>
      </c>
      <c r="K1" s="58"/>
      <c r="L1" s="57" t="s">
        <v>3</v>
      </c>
    </row>
    <row r="2" spans="1:12" ht="28.5" customHeight="1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8.5" customHeight="1" thickBot="1">
      <c r="A3" s="40" t="s">
        <v>23</v>
      </c>
      <c r="B3" s="63"/>
      <c r="C3" s="63"/>
      <c r="D3" s="54" t="s">
        <v>4</v>
      </c>
      <c r="E3" s="53"/>
      <c r="F3" s="63"/>
      <c r="G3" s="63"/>
      <c r="H3" s="21" t="s">
        <v>18</v>
      </c>
      <c r="I3" s="76"/>
      <c r="J3" s="76"/>
      <c r="K3" s="76"/>
      <c r="L3" s="76"/>
    </row>
    <row r="4" spans="1:12" ht="14.25" customHeight="1">
      <c r="A4" s="72" t="s">
        <v>22</v>
      </c>
      <c r="B4" s="79" t="s">
        <v>19</v>
      </c>
      <c r="C4" s="79" t="s">
        <v>5</v>
      </c>
      <c r="D4" s="81" t="s">
        <v>6</v>
      </c>
      <c r="E4" s="82"/>
      <c r="F4" s="64" t="s">
        <v>7</v>
      </c>
      <c r="G4" s="66" t="s">
        <v>8</v>
      </c>
      <c r="H4" s="67"/>
      <c r="I4" s="67"/>
      <c r="J4" s="67"/>
      <c r="K4" s="67"/>
      <c r="L4" s="68"/>
    </row>
    <row r="5" spans="1:12" s="4" customFormat="1" ht="14.25" customHeight="1" thickBot="1">
      <c r="A5" s="73"/>
      <c r="B5" s="80"/>
      <c r="C5" s="80"/>
      <c r="D5" s="55" t="s">
        <v>9</v>
      </c>
      <c r="E5" s="56" t="s">
        <v>10</v>
      </c>
      <c r="F5" s="65"/>
      <c r="G5" s="69"/>
      <c r="H5" s="70"/>
      <c r="I5" s="70"/>
      <c r="J5" s="70"/>
      <c r="K5" s="70"/>
      <c r="L5" s="71"/>
    </row>
    <row r="6" spans="1:12" s="9" customFormat="1" ht="29.25" customHeight="1">
      <c r="A6" s="74"/>
      <c r="B6" s="22">
        <v>1</v>
      </c>
      <c r="C6" s="23"/>
      <c r="D6" s="22"/>
      <c r="E6" s="33"/>
      <c r="F6" s="22"/>
      <c r="G6" s="24"/>
      <c r="H6" s="25"/>
      <c r="I6" s="25"/>
      <c r="J6" s="25"/>
      <c r="K6" s="25"/>
      <c r="L6" s="44"/>
    </row>
    <row r="7" spans="1:12" s="9" customFormat="1" ht="29.25" customHeight="1">
      <c r="A7" s="74"/>
      <c r="B7" s="22">
        <v>2</v>
      </c>
      <c r="C7" s="5"/>
      <c r="D7" s="6"/>
      <c r="E7" s="10"/>
      <c r="F7" s="49"/>
      <c r="G7" s="7"/>
      <c r="H7" s="8"/>
      <c r="I7" s="8"/>
      <c r="J7" s="8"/>
      <c r="K7" s="8"/>
      <c r="L7" s="41"/>
    </row>
    <row r="8" spans="1:12" s="9" customFormat="1" ht="29.25" customHeight="1">
      <c r="A8" s="74"/>
      <c r="B8" s="22">
        <v>3</v>
      </c>
      <c r="C8" s="5"/>
      <c r="D8" s="6"/>
      <c r="E8" s="10"/>
      <c r="F8" s="49"/>
      <c r="G8" s="7"/>
      <c r="H8" s="8"/>
      <c r="I8" s="8"/>
      <c r="J8" s="8"/>
      <c r="K8" s="8"/>
      <c r="L8" s="41"/>
    </row>
    <row r="9" spans="1:12" s="9" customFormat="1" ht="29.25" customHeight="1" thickBot="1">
      <c r="A9" s="73"/>
      <c r="B9" s="26">
        <v>4</v>
      </c>
      <c r="C9" s="27"/>
      <c r="D9" s="28"/>
      <c r="E9" s="29"/>
      <c r="F9" s="50"/>
      <c r="G9" s="31"/>
      <c r="H9" s="32"/>
      <c r="I9" s="32"/>
      <c r="J9" s="32"/>
      <c r="K9" s="32"/>
      <c r="L9" s="42"/>
    </row>
    <row r="10" spans="1:12" s="9" customFormat="1" ht="29.25" customHeight="1">
      <c r="A10" s="72"/>
      <c r="B10" s="34">
        <v>1</v>
      </c>
      <c r="C10" s="35"/>
      <c r="D10" s="34"/>
      <c r="E10" s="36"/>
      <c r="F10" s="51"/>
      <c r="G10" s="37"/>
      <c r="H10" s="38"/>
      <c r="I10" s="38"/>
      <c r="J10" s="38"/>
      <c r="K10" s="38"/>
      <c r="L10" s="43"/>
    </row>
    <row r="11" spans="1:12" s="9" customFormat="1" ht="29.25" customHeight="1">
      <c r="A11" s="74"/>
      <c r="B11" s="22">
        <v>2</v>
      </c>
      <c r="C11" s="5"/>
      <c r="D11" s="6"/>
      <c r="E11" s="10"/>
      <c r="F11" s="49"/>
      <c r="G11" s="7"/>
      <c r="H11" s="8"/>
      <c r="I11" s="8"/>
      <c r="J11" s="8"/>
      <c r="K11" s="8"/>
      <c r="L11" s="41"/>
    </row>
    <row r="12" spans="1:12" s="9" customFormat="1" ht="29.25" customHeight="1">
      <c r="A12" s="74"/>
      <c r="B12" s="22">
        <v>3</v>
      </c>
      <c r="C12" s="5"/>
      <c r="D12" s="6"/>
      <c r="E12" s="10"/>
      <c r="F12" s="49"/>
      <c r="G12" s="7"/>
      <c r="H12" s="8"/>
      <c r="I12" s="8"/>
      <c r="J12" s="8"/>
      <c r="K12" s="8"/>
      <c r="L12" s="41"/>
    </row>
    <row r="13" spans="1:12" s="9" customFormat="1" ht="29.25" customHeight="1" thickBot="1">
      <c r="A13" s="73"/>
      <c r="B13" s="26">
        <v>4</v>
      </c>
      <c r="C13" s="27"/>
      <c r="D13" s="28"/>
      <c r="E13" s="29"/>
      <c r="F13" s="50"/>
      <c r="G13" s="31"/>
      <c r="H13" s="32"/>
      <c r="I13" s="32"/>
      <c r="J13" s="32"/>
      <c r="K13" s="32"/>
      <c r="L13" s="42"/>
    </row>
    <row r="14" spans="1:12" s="9" customFormat="1" ht="29.25" customHeight="1">
      <c r="A14" s="72"/>
      <c r="B14" s="34">
        <v>1</v>
      </c>
      <c r="C14" s="35"/>
      <c r="D14" s="34"/>
      <c r="E14" s="39"/>
      <c r="F14" s="34"/>
      <c r="G14" s="37"/>
      <c r="H14" s="38"/>
      <c r="I14" s="38"/>
      <c r="J14" s="38"/>
      <c r="K14" s="38"/>
      <c r="L14" s="43"/>
    </row>
    <row r="15" spans="1:12" s="9" customFormat="1" ht="29.25" customHeight="1">
      <c r="A15" s="74"/>
      <c r="B15" s="22">
        <v>2</v>
      </c>
      <c r="C15" s="5"/>
      <c r="D15" s="6"/>
      <c r="E15" s="10"/>
      <c r="F15" s="49"/>
      <c r="G15" s="7"/>
      <c r="H15" s="8"/>
      <c r="I15" s="8"/>
      <c r="J15" s="8"/>
      <c r="K15" s="8"/>
      <c r="L15" s="41"/>
    </row>
    <row r="16" spans="1:12" s="9" customFormat="1" ht="29.25" customHeight="1">
      <c r="A16" s="74"/>
      <c r="B16" s="22">
        <v>3</v>
      </c>
      <c r="C16" s="5"/>
      <c r="D16" s="6"/>
      <c r="E16" s="10"/>
      <c r="F16" s="49"/>
      <c r="G16" s="7"/>
      <c r="H16" s="8"/>
      <c r="I16" s="8"/>
      <c r="J16" s="8"/>
      <c r="K16" s="8"/>
      <c r="L16" s="41"/>
    </row>
    <row r="17" spans="1:12" s="9" customFormat="1" ht="29.25" customHeight="1" thickBot="1">
      <c r="A17" s="73"/>
      <c r="B17" s="26">
        <v>4</v>
      </c>
      <c r="C17" s="27"/>
      <c r="D17" s="28"/>
      <c r="E17" s="29"/>
      <c r="F17" s="50"/>
      <c r="G17" s="31"/>
      <c r="H17" s="32"/>
      <c r="I17" s="32"/>
      <c r="J17" s="32"/>
      <c r="K17" s="32"/>
      <c r="L17" s="42"/>
    </row>
    <row r="18" spans="1:12" s="9" customFormat="1" ht="29.25" customHeight="1">
      <c r="A18" s="72"/>
      <c r="B18" s="45">
        <v>1</v>
      </c>
      <c r="C18" s="46"/>
      <c r="D18" s="45"/>
      <c r="E18" s="4"/>
      <c r="F18" s="52"/>
      <c r="G18" s="47"/>
      <c r="H18" s="20"/>
      <c r="I18" s="20"/>
      <c r="J18" s="20"/>
      <c r="K18" s="20"/>
      <c r="L18" s="48"/>
    </row>
    <row r="19" spans="1:12" s="9" customFormat="1" ht="29.25" customHeight="1">
      <c r="A19" s="74"/>
      <c r="B19" s="6">
        <v>2</v>
      </c>
      <c r="C19" s="5"/>
      <c r="D19" s="6"/>
      <c r="E19" s="11"/>
      <c r="F19" s="49"/>
      <c r="G19" s="7"/>
      <c r="H19" s="8"/>
      <c r="I19" s="8"/>
      <c r="J19" s="8"/>
      <c r="K19" s="8"/>
      <c r="L19" s="41"/>
    </row>
    <row r="20" spans="1:12" s="9" customFormat="1" ht="29.25" customHeight="1">
      <c r="A20" s="74"/>
      <c r="B20" s="45">
        <v>3</v>
      </c>
      <c r="C20" s="46"/>
      <c r="D20" s="45"/>
      <c r="E20" s="4"/>
      <c r="F20" s="52"/>
      <c r="G20" s="47"/>
      <c r="H20" s="20"/>
      <c r="I20" s="20"/>
      <c r="J20" s="20"/>
      <c r="K20" s="20"/>
      <c r="L20" s="48"/>
    </row>
    <row r="21" spans="1:12" s="9" customFormat="1" ht="29.25" customHeight="1" thickBot="1">
      <c r="A21" s="73"/>
      <c r="B21" s="28">
        <v>4</v>
      </c>
      <c r="C21" s="27"/>
      <c r="D21" s="28"/>
      <c r="E21" s="30"/>
      <c r="F21" s="50"/>
      <c r="G21" s="31"/>
      <c r="H21" s="32"/>
      <c r="I21" s="32"/>
      <c r="J21" s="32"/>
      <c r="K21" s="32"/>
      <c r="L21" s="42"/>
    </row>
    <row r="22" spans="1:12" s="9" customFormat="1" ht="29.25" customHeight="1">
      <c r="A22" s="72"/>
      <c r="B22" s="45">
        <v>1</v>
      </c>
      <c r="C22" s="46"/>
      <c r="D22" s="45"/>
      <c r="E22" s="4"/>
      <c r="F22" s="52"/>
      <c r="G22" s="47"/>
      <c r="H22" s="20"/>
      <c r="I22" s="20"/>
      <c r="J22" s="20"/>
      <c r="K22" s="20"/>
      <c r="L22" s="48"/>
    </row>
    <row r="23" spans="1:12" s="9" customFormat="1" ht="29.25" customHeight="1">
      <c r="A23" s="74"/>
      <c r="B23" s="6">
        <v>2</v>
      </c>
      <c r="C23" s="5"/>
      <c r="D23" s="6"/>
      <c r="E23" s="11"/>
      <c r="F23" s="49"/>
      <c r="G23" s="7"/>
      <c r="H23" s="8"/>
      <c r="I23" s="8"/>
      <c r="J23" s="8"/>
      <c r="K23" s="8"/>
      <c r="L23" s="41"/>
    </row>
    <row r="24" spans="1:12" s="9" customFormat="1" ht="29.25" customHeight="1">
      <c r="A24" s="74"/>
      <c r="B24" s="6">
        <v>3</v>
      </c>
      <c r="C24" s="5"/>
      <c r="D24" s="6"/>
      <c r="E24" s="11"/>
      <c r="F24" s="49"/>
      <c r="G24" s="7"/>
      <c r="H24" s="8"/>
      <c r="I24" s="8"/>
      <c r="J24" s="8"/>
      <c r="K24" s="8"/>
      <c r="L24" s="41"/>
    </row>
    <row r="25" spans="1:12" s="9" customFormat="1" ht="29.25" customHeight="1" thickBot="1">
      <c r="A25" s="73"/>
      <c r="B25" s="45">
        <v>4</v>
      </c>
      <c r="C25" s="46"/>
      <c r="D25" s="45"/>
      <c r="E25" s="4"/>
      <c r="F25" s="52"/>
      <c r="G25" s="47"/>
      <c r="H25" s="20"/>
      <c r="I25" s="20"/>
      <c r="J25" s="20"/>
      <c r="K25" s="20"/>
      <c r="L25" s="48"/>
    </row>
    <row r="26" spans="1:12" s="9" customFormat="1" ht="29.25" customHeight="1">
      <c r="A26" s="72"/>
      <c r="B26" s="34">
        <v>1</v>
      </c>
      <c r="C26" s="35"/>
      <c r="D26" s="34"/>
      <c r="E26" s="36"/>
      <c r="F26" s="51"/>
      <c r="G26" s="37"/>
      <c r="H26" s="38"/>
      <c r="I26" s="38"/>
      <c r="J26" s="38"/>
      <c r="K26" s="38"/>
      <c r="L26" s="43"/>
    </row>
    <row r="27" spans="1:12" s="9" customFormat="1" ht="29.25" customHeight="1">
      <c r="A27" s="74"/>
      <c r="B27" s="22">
        <v>2</v>
      </c>
      <c r="C27" s="5"/>
      <c r="D27" s="6"/>
      <c r="E27" s="10"/>
      <c r="F27" s="49"/>
      <c r="G27" s="7"/>
      <c r="H27" s="8"/>
      <c r="I27" s="8"/>
      <c r="J27" s="8"/>
      <c r="K27" s="8"/>
      <c r="L27" s="41"/>
    </row>
    <row r="28" spans="1:12" s="9" customFormat="1" ht="29.25" customHeight="1">
      <c r="A28" s="74"/>
      <c r="B28" s="22">
        <v>3</v>
      </c>
      <c r="C28" s="5"/>
      <c r="D28" s="6"/>
      <c r="E28" s="10"/>
      <c r="F28" s="49"/>
      <c r="G28" s="7"/>
      <c r="H28" s="8"/>
      <c r="I28" s="8"/>
      <c r="J28" s="8"/>
      <c r="K28" s="8"/>
      <c r="L28" s="41"/>
    </row>
    <row r="29" spans="1:12" s="9" customFormat="1" ht="29.25" customHeight="1" thickBot="1">
      <c r="A29" s="73"/>
      <c r="B29" s="26">
        <v>4</v>
      </c>
      <c r="C29" s="27"/>
      <c r="D29" s="28"/>
      <c r="E29" s="29"/>
      <c r="F29" s="50"/>
      <c r="G29" s="31"/>
      <c r="H29" s="32"/>
      <c r="I29" s="32"/>
      <c r="J29" s="32"/>
      <c r="K29" s="32"/>
      <c r="L29" s="42"/>
    </row>
    <row r="30" spans="1:12" ht="16.5" customHeight="1">
      <c r="A30" s="9"/>
      <c r="B30" s="4"/>
      <c r="C30" s="18"/>
      <c r="D30" s="4"/>
      <c r="E30" s="4"/>
      <c r="F30" s="19"/>
      <c r="G30" s="20"/>
      <c r="H30" s="20"/>
      <c r="I30" s="20"/>
      <c r="J30" s="20"/>
      <c r="K30" s="20"/>
      <c r="L30" s="20"/>
    </row>
    <row r="31" spans="3:11" ht="28.5" customHeight="1">
      <c r="C31" s="3" t="s">
        <v>11</v>
      </c>
      <c r="D31" s="1">
        <f>COUNTIF(D6:E29,"○")</f>
        <v>0</v>
      </c>
      <c r="E31" s="2" t="s">
        <v>12</v>
      </c>
      <c r="F31" s="2" t="s">
        <v>13</v>
      </c>
      <c r="G31" s="77">
        <f>D31*1000</f>
        <v>0</v>
      </c>
      <c r="H31" s="77"/>
      <c r="I31" s="77"/>
      <c r="J31" s="77"/>
      <c r="K31" s="12" t="s">
        <v>14</v>
      </c>
    </row>
    <row r="32" spans="3:11" ht="28.5" customHeight="1">
      <c r="C32" s="3" t="s">
        <v>15</v>
      </c>
      <c r="D32" s="1">
        <f>COUNTIF(F6:F29,"○")</f>
        <v>0</v>
      </c>
      <c r="E32" s="2" t="s">
        <v>16</v>
      </c>
      <c r="F32" s="2" t="s">
        <v>20</v>
      </c>
      <c r="G32" s="77">
        <f>D32*600</f>
        <v>0</v>
      </c>
      <c r="H32" s="77"/>
      <c r="I32" s="77"/>
      <c r="J32" s="77"/>
      <c r="K32" s="12" t="s">
        <v>14</v>
      </c>
    </row>
    <row r="33" spans="5:11" ht="28.5" customHeight="1">
      <c r="E33" s="60" t="s">
        <v>17</v>
      </c>
      <c r="F33" s="61"/>
      <c r="G33" s="75">
        <f>G31+G32</f>
        <v>0</v>
      </c>
      <c r="H33" s="75"/>
      <c r="I33" s="75"/>
      <c r="J33" s="61"/>
      <c r="K33" s="62" t="s">
        <v>14</v>
      </c>
    </row>
    <row r="34" spans="6:11" ht="28.5" customHeight="1">
      <c r="F34" s="14"/>
      <c r="G34" s="15"/>
      <c r="H34" s="16"/>
      <c r="I34" s="16"/>
      <c r="J34" s="16"/>
      <c r="K34" s="16"/>
    </row>
    <row r="35" spans="6:11" ht="28.5" customHeight="1">
      <c r="F35" s="17"/>
      <c r="G35" s="17"/>
      <c r="H35" s="17"/>
      <c r="I35" s="17"/>
      <c r="J35" s="17"/>
      <c r="K35" s="17"/>
    </row>
    <row r="36" spans="6:11" ht="28.5" customHeight="1">
      <c r="F36" s="16"/>
      <c r="G36" s="16"/>
      <c r="H36" s="16"/>
      <c r="I36" s="16"/>
      <c r="J36" s="16"/>
      <c r="K36" s="16"/>
    </row>
  </sheetData>
  <sheetProtection/>
  <mergeCells count="19">
    <mergeCell ref="A2:L2"/>
    <mergeCell ref="B4:B5"/>
    <mergeCell ref="C4:C5"/>
    <mergeCell ref="D4:E4"/>
    <mergeCell ref="G31:J31"/>
    <mergeCell ref="A26:A29"/>
    <mergeCell ref="A10:A13"/>
    <mergeCell ref="A18:A21"/>
    <mergeCell ref="A22:A25"/>
    <mergeCell ref="G33:I33"/>
    <mergeCell ref="F3:G3"/>
    <mergeCell ref="I3:L3"/>
    <mergeCell ref="G32:J32"/>
    <mergeCell ref="B3:C3"/>
    <mergeCell ref="F4:F5"/>
    <mergeCell ref="G4:L5"/>
    <mergeCell ref="A4:A5"/>
    <mergeCell ref="A6:A9"/>
    <mergeCell ref="A14:A17"/>
  </mergeCells>
  <printOptions horizontalCentered="1"/>
  <pageMargins left="0.7874015748031497" right="0.7874015748031497" top="0.7874015748031497" bottom="0.3937007874015748" header="0.5118110236220472" footer="0.5118110236220472"/>
  <pageSetup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yoshihara</cp:lastModifiedBy>
  <cp:lastPrinted>2015-06-06T09:05:41Z</cp:lastPrinted>
  <dcterms:created xsi:type="dcterms:W3CDTF">2005-04-07T08:37:34Z</dcterms:created>
  <dcterms:modified xsi:type="dcterms:W3CDTF">2015-07-04T02:15:48Z</dcterms:modified>
  <cp:category/>
  <cp:version/>
  <cp:contentType/>
  <cp:contentStatus/>
</cp:coreProperties>
</file>